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ABRIL\Abril 16\REVISADOS\"/>
    </mc:Choice>
  </mc:AlternateContent>
  <bookViews>
    <workbookView xWindow="0" yWindow="0" windowWidth="20490" windowHeight="6855"/>
  </bookViews>
  <sheets>
    <sheet name="Hoja1" sheetId="1" r:id="rId1"/>
    <sheet name="Hoja2" sheetId="2" r:id="rId2"/>
  </sheets>
  <definedNames>
    <definedName name="Tipo_Población_Aspirante">Hoja1!$O$2:$O$42</definedName>
  </definedNames>
  <calcPr calcId="152511"/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<sst xmlns="http://schemas.openxmlformats.org/spreadsheetml/2006/main" count="270" uniqueCount="104">
  <si>
    <t>FORMATO PARA LA INSCRIPCIÓN DE ASPIRANTES EN SOFIA PLUS v1.0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</si>
  <si>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</si>
  <si>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</si>
  <si>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</si>
  <si>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</si>
  <si>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</si>
  <si>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</si>
  <si>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</si>
  <si>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</si>
  <si>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</si>
  <si>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</si>
  <si>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</si>
  <si>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</si>
  <si>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</si>
  <si>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</si>
  <si>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</si>
  <si>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</si>
  <si>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</si>
  <si>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</si>
  <si>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</si>
  <si>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</si>
  <si>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</si>
  <si>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</si>
  <si>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</si>
  <si>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</si>
  <si>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</si>
  <si>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</si>
  <si>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</si>
  <si>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</si>
  <si>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</si>
  <si>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</si>
  <si>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</si>
  <si>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</si>
  <si>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HOMICIDIO_/_MASACRE</t>
  </si>
  <si>
    <t>JOVENES_VULNERABLES</t>
  </si>
  <si>
    <t>MUJER_CABEZA_DE_FAMILIA</t>
  </si>
  <si>
    <t>NINGUNA</t>
  </si>
  <si>
    <t>CC</t>
  </si>
  <si>
    <t>TI</t>
  </si>
  <si>
    <t>PPT</t>
  </si>
  <si>
    <t>CE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</si>
  <si>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</si>
  <si>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</si>
  <si>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</si>
  <si>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</si>
  <si>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</si>
  <si>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</si>
  <si>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</si>
  <si>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</si>
  <si>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</si>
  <si>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</si>
  <si>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</si>
  <si>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</si>
  <si>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EXPEDICION DEL DOCUMENTO DE IDENTIDAD</t>
  </si>
  <si>
    <t>ALBA GOMEZ</t>
  </si>
  <si>
    <t>ANDREA PINTO</t>
  </si>
  <si>
    <t>ASTRID MENESES</t>
  </si>
  <si>
    <t>CAROLA ANDREA MAHECHA</t>
  </si>
  <si>
    <t>DENIS MATOMA</t>
  </si>
  <si>
    <t xml:space="preserve">DISNEY GONZALES </t>
  </si>
  <si>
    <t>EMMANUEL RODRIGUEZ</t>
  </si>
  <si>
    <t>HERMINIA BERNAL</t>
  </si>
  <si>
    <t xml:space="preserve">JUAN  MANUEL VARGAS </t>
  </si>
  <si>
    <t>KATHERINE MONCALEANO</t>
  </si>
  <si>
    <t>KATERINNE VARGAS</t>
  </si>
  <si>
    <t>LINA CASTAÑEDA</t>
  </si>
  <si>
    <t>LUIS RINCON</t>
  </si>
  <si>
    <t>LUZ MORENO</t>
  </si>
  <si>
    <t>MARTHA GUTIERREZ</t>
  </si>
  <si>
    <t xml:space="preserve">OLGA PALACIOS </t>
  </si>
  <si>
    <t>RONAL PALACIOS</t>
  </si>
  <si>
    <t xml:space="preserve">RUTHBELY RODRIGUEZ </t>
  </si>
  <si>
    <t>SANSRA HERNADEZ</t>
  </si>
  <si>
    <t>YULIETH ANGULO</t>
  </si>
  <si>
    <t>MARLY LONDOÑO</t>
  </si>
  <si>
    <t>vivanto</t>
  </si>
  <si>
    <t>incluido-desplazamiento forzado</t>
  </si>
  <si>
    <t>incluido-desplazamiento frozado</t>
  </si>
  <si>
    <t>Julieth Katherin Betancourth</t>
  </si>
  <si>
    <t>Blanca Lucia Garcia</t>
  </si>
  <si>
    <t>Shiara Geraldine Noreña</t>
  </si>
  <si>
    <t>Magda Liliana Guevara</t>
  </si>
  <si>
    <t>Luz Angeli Cuervo</t>
  </si>
  <si>
    <t>Joel Abdias Leal</t>
  </si>
  <si>
    <t>Yurani Sierra</t>
  </si>
  <si>
    <t>Angie Sarita Garcia</t>
  </si>
  <si>
    <t>Genid Micahan sabogal</t>
  </si>
  <si>
    <t>Leidy Milena Palacio</t>
  </si>
  <si>
    <t>Doris Helena Rada</t>
  </si>
  <si>
    <t xml:space="preserve">Carlos Alberto Rios </t>
  </si>
  <si>
    <t xml:space="preserve">Paula Andrea Garcia </t>
  </si>
  <si>
    <t xml:space="preserve">Martha Beltran </t>
  </si>
  <si>
    <t>Oxiris Romero</t>
  </si>
  <si>
    <t>Claudia Patricia Jaime</t>
  </si>
  <si>
    <t>Gustavo Herazo</t>
  </si>
  <si>
    <t>Rosalba Castellanoa</t>
  </si>
  <si>
    <t>cc</t>
  </si>
  <si>
    <t>yeimy florez</t>
  </si>
  <si>
    <t>38200590</t>
  </si>
  <si>
    <t>marina guilombo</t>
  </si>
  <si>
    <t>incluido-desplazamiento forzado-homicidio</t>
  </si>
  <si>
    <t>1109419309</t>
  </si>
  <si>
    <t>Leidy Prieto</t>
  </si>
  <si>
    <t>incluido-desplazamiento forzado-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</si>
</sst>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C2C2C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3" borderId="0" xfId="0" applyFill="1" applyProtection="1">
      <protection locked="0"/>
    </xf>
    <xf numFmtId="0" fontId="0" fillId="3" borderId="0" xfId="0" applyFill="1"/>
    <xf numFmtId="0" fontId="0" fillId="0" borderId="0" xfId="0" applyProtection="1"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3" borderId="0" xfId="0" applyFill="1" applyBorder="1"/>
    <xf numFmtId="49" fontId="3" fillId="3" borderId="0" xfId="0" applyNumberFormat="1" applyFont="1" applyFill="1" applyBorder="1" applyAlignment="1" applyProtection="1">
      <alignment horizontal="right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8"/>
  <sheetViews>
    <sheetView tabSelected="1" topLeftCell="A3" zoomScale="90" zoomScaleNormal="90" workbookViewId="0">
      <selection activeCell="F40" sqref="F40"/>
    </sheetView>
  </sheetViews>
  <sheetFormatPr baseColWidth="10" defaultColWidth="9" defaultRowHeight="14.25"/>
  <cols>
    <col min="1" max="4" width="11.375" customWidth="1"/>
    <col min="5" max="5" width="31.875" customWidth="1"/>
    <col min="6" max="7" width="11.375" customWidth="1"/>
    <col min="8" max="8" width="6.375" customWidth="1"/>
    <col min="9" max="9" width="11.25" customWidth="1"/>
    <col min="10" max="10" width="8.37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8" t="s">
        <v>0</v>
      </c>
      <c r="B1" s="19"/>
      <c r="C1" s="19"/>
      <c r="D1" s="19"/>
      <c r="E1" s="19"/>
      <c r="F1" s="19"/>
      <c r="G1" s="20"/>
      <c r="H1" s="21" t="s">
        <v>53</v>
      </c>
      <c r="I1" s="22"/>
      <c r="J1" s="22"/>
    </row>
    <row r="2" spans="1:22" ht="72" thickBot="1">
      <c r="A2" s="1" t="s">
        <v>1</v>
      </c>
      <c r="B2" s="2" t="s">
        <v>2</v>
      </c>
      <c r="C2" s="14" t="s">
        <v>3</v>
      </c>
      <c r="D2" s="3" t="s">
        <v>4</v>
      </c>
      <c r="E2" s="4" t="s">
        <v>5</v>
      </c>
      <c r="F2" s="5"/>
      <c r="G2" s="8" t="s">
        <v>6</v>
      </c>
      <c r="H2" s="9" t="s">
        <v>7</v>
      </c>
      <c r="I2" s="9" t="s">
        <v>8</v>
      </c>
      <c r="J2" s="9" t="s">
        <v>9</v>
      </c>
      <c r="O2" s="6" t="s">
        <v>10</v>
      </c>
      <c r="V2" t="s">
        <v>75</v>
      </c>
    </row>
    <row r="3" spans="1:22">
      <c r="B3" t="s">
        <v>37</v>
      </c>
      <c r="C3" s="15">
        <v>35410648</v>
      </c>
      <c r="D3" s="10">
        <v>3485156</v>
      </c>
      <c r="E3" t="s">
        <v>35</v>
      </c>
      <c r="H3">
        <v>26</v>
      </c>
      <c r="I3" t="s">
        <v>42</v>
      </c>
      <c r="J3">
        <v>1985</v>
      </c>
      <c r="K3" t="s">
        <v>54</v>
      </c>
      <c r="O3" s="7" t="s">
        <v>11</v>
      </c>
      <c r="P3" t="s">
        <v>37</v>
      </c>
      <c r="Q3" t="s">
        <v>41</v>
      </c>
      <c r="R3">
        <v>1</v>
      </c>
      <c r="S3">
        <v>1930</v>
      </c>
    </row>
    <row r="4" spans="1:22" ht="17.25" customHeight="1">
      <c r="B4" t="s">
        <v>37</v>
      </c>
      <c r="C4" s="15">
        <v>65772134</v>
      </c>
      <c r="D4" s="10">
        <v>3485156</v>
      </c>
      <c r="E4" t="s">
        <v>35</v>
      </c>
      <c r="H4">
        <v>25</v>
      </c>
      <c r="I4" t="s">
        <v>51</v>
      </c>
      <c r="J4">
        <v>1994</v>
      </c>
      <c r="K4" t="s">
        <v>55</v>
      </c>
      <c r="O4" s="7" t="s">
        <v>12</v>
      </c>
      <c r="P4" t="s">
        <v>38</v>
      </c>
      <c r="Q4" t="s">
        <v>42</v>
      </c>
      <c r="R4">
        <v>2</v>
      </c>
      <c r="S4">
        <v>1931</v>
      </c>
    </row>
    <row r="5" spans="1:22">
      <c r="B5" t="s">
        <v>37</v>
      </c>
      <c r="C5" s="15">
        <v>28575212</v>
      </c>
      <c r="D5" s="10">
        <v>3485156</v>
      </c>
      <c r="E5" t="s">
        <v>35</v>
      </c>
      <c r="H5">
        <v>7</v>
      </c>
      <c r="I5" t="s">
        <v>49</v>
      </c>
      <c r="J5">
        <v>1977</v>
      </c>
      <c r="K5" t="s">
        <v>56</v>
      </c>
      <c r="O5" s="7" t="s">
        <v>13</v>
      </c>
      <c r="P5" t="s">
        <v>39</v>
      </c>
      <c r="Q5" t="s">
        <v>43</v>
      </c>
      <c r="R5">
        <v>3</v>
      </c>
      <c r="S5">
        <v>1932</v>
      </c>
    </row>
    <row r="6" spans="1:22">
      <c r="B6" t="s">
        <v>37</v>
      </c>
      <c r="C6" s="15">
        <v>1105683190</v>
      </c>
      <c r="D6" s="10">
        <v>3485156</v>
      </c>
      <c r="E6" t="s">
        <v>35</v>
      </c>
      <c r="H6">
        <v>4</v>
      </c>
      <c r="I6" t="s">
        <v>46</v>
      </c>
      <c r="J6">
        <v>2010</v>
      </c>
      <c r="K6" t="s">
        <v>57</v>
      </c>
      <c r="O6" s="7" t="s">
        <v>14</v>
      </c>
      <c r="P6" t="s">
        <v>40</v>
      </c>
      <c r="Q6" t="s">
        <v>44</v>
      </c>
      <c r="R6">
        <v>4</v>
      </c>
      <c r="S6">
        <v>1933</v>
      </c>
    </row>
    <row r="7" spans="1:22">
      <c r="B7" t="s">
        <v>37</v>
      </c>
      <c r="C7" s="15">
        <v>65767292</v>
      </c>
      <c r="D7" s="10">
        <v>3485156</v>
      </c>
      <c r="E7" t="s">
        <v>35</v>
      </c>
      <c r="H7">
        <v>19</v>
      </c>
      <c r="I7" t="s">
        <v>50</v>
      </c>
      <c r="J7">
        <v>1993</v>
      </c>
      <c r="K7" t="s">
        <v>58</v>
      </c>
      <c r="O7" s="7" t="s">
        <v>15</v>
      </c>
      <c r="Q7" t="s">
        <v>45</v>
      </c>
      <c r="R7">
        <v>5</v>
      </c>
      <c r="S7">
        <v>1934</v>
      </c>
    </row>
    <row r="8" spans="1:22">
      <c r="B8" t="s">
        <v>37</v>
      </c>
      <c r="C8" s="15">
        <v>51817541</v>
      </c>
      <c r="D8" s="10">
        <v>3485156</v>
      </c>
      <c r="E8" t="s">
        <v>35</v>
      </c>
      <c r="H8">
        <v>23</v>
      </c>
      <c r="I8" t="s">
        <v>47</v>
      </c>
      <c r="J8">
        <v>1984</v>
      </c>
      <c r="K8" t="s">
        <v>59</v>
      </c>
      <c r="O8" s="7" t="s">
        <v>16</v>
      </c>
      <c r="Q8" t="s">
        <v>46</v>
      </c>
      <c r="R8">
        <v>6</v>
      </c>
      <c r="S8">
        <v>1935</v>
      </c>
    </row>
    <row r="9" spans="1:22">
      <c r="B9" t="s">
        <v>38</v>
      </c>
      <c r="C9" s="15">
        <v>1107981443</v>
      </c>
      <c r="D9" s="10">
        <v>3485156</v>
      </c>
      <c r="E9" t="s">
        <v>23</v>
      </c>
      <c r="H9">
        <v>26</v>
      </c>
      <c r="I9" t="s">
        <v>46</v>
      </c>
      <c r="J9">
        <v>2017</v>
      </c>
      <c r="K9" t="s">
        <v>60</v>
      </c>
      <c r="O9" s="7" t="s">
        <v>17</v>
      </c>
      <c r="Q9" t="s">
        <v>47</v>
      </c>
      <c r="R9">
        <v>7</v>
      </c>
      <c r="S9">
        <v>1936</v>
      </c>
    </row>
    <row r="10" spans="1:22">
      <c r="B10" t="s">
        <v>37</v>
      </c>
      <c r="C10" s="15">
        <v>28826957</v>
      </c>
      <c r="D10" s="10">
        <v>3485156</v>
      </c>
      <c r="E10" t="s">
        <v>35</v>
      </c>
      <c r="H10">
        <v>19</v>
      </c>
      <c r="I10" t="s">
        <v>52</v>
      </c>
      <c r="J10">
        <v>1980</v>
      </c>
      <c r="K10" t="s">
        <v>61</v>
      </c>
      <c r="O10" s="7" t="s">
        <v>18</v>
      </c>
      <c r="Q10" t="s">
        <v>48</v>
      </c>
      <c r="R10">
        <v>8</v>
      </c>
      <c r="S10">
        <v>1937</v>
      </c>
      <c r="V10" t="s">
        <v>76</v>
      </c>
    </row>
    <row r="11" spans="1:22" ht="18" customHeight="1">
      <c r="B11" t="s">
        <v>38</v>
      </c>
      <c r="C11" s="15">
        <v>1201465028</v>
      </c>
      <c r="D11" s="10">
        <v>3485156</v>
      </c>
      <c r="E11" t="s">
        <v>34</v>
      </c>
      <c r="H11">
        <v>8</v>
      </c>
      <c r="I11" t="s">
        <v>50</v>
      </c>
      <c r="J11">
        <v>2019</v>
      </c>
      <c r="K11" t="s">
        <v>62</v>
      </c>
      <c r="O11" s="7" t="s">
        <v>19</v>
      </c>
      <c r="Q11" t="s">
        <v>49</v>
      </c>
      <c r="R11">
        <v>9</v>
      </c>
      <c r="S11">
        <v>1938</v>
      </c>
    </row>
    <row r="12" spans="1:22">
      <c r="B12" t="s">
        <v>37</v>
      </c>
      <c r="C12" s="15">
        <v>1003712341</v>
      </c>
      <c r="D12" s="10">
        <v>3485156</v>
      </c>
      <c r="E12" t="s">
        <v>23</v>
      </c>
      <c r="H12">
        <v>15</v>
      </c>
      <c r="I12" t="s">
        <v>50</v>
      </c>
      <c r="J12">
        <v>2020</v>
      </c>
      <c r="K12" t="s">
        <v>63</v>
      </c>
      <c r="O12" s="7" t="s">
        <v>20</v>
      </c>
      <c r="Q12" t="s">
        <v>50</v>
      </c>
      <c r="R12">
        <v>10</v>
      </c>
      <c r="S12">
        <v>1939</v>
      </c>
      <c r="V12" t="s">
        <v>76</v>
      </c>
    </row>
    <row r="13" spans="1:22">
      <c r="B13" t="s">
        <v>37</v>
      </c>
      <c r="C13" s="15">
        <v>1110553387</v>
      </c>
      <c r="D13" s="10">
        <v>3485156</v>
      </c>
      <c r="E13" t="s">
        <v>34</v>
      </c>
      <c r="H13">
        <v>26</v>
      </c>
      <c r="I13" t="s">
        <v>51</v>
      </c>
      <c r="J13">
        <v>2012</v>
      </c>
      <c r="K13" t="s">
        <v>64</v>
      </c>
      <c r="O13" s="7" t="s">
        <v>21</v>
      </c>
      <c r="Q13" t="s">
        <v>51</v>
      </c>
      <c r="R13">
        <v>11</v>
      </c>
      <c r="S13">
        <v>1940</v>
      </c>
    </row>
    <row r="14" spans="1:22">
      <c r="B14" t="s">
        <v>37</v>
      </c>
      <c r="C14" s="15">
        <v>1024461972</v>
      </c>
      <c r="D14" s="10">
        <v>3485156</v>
      </c>
      <c r="E14" t="s">
        <v>15</v>
      </c>
      <c r="H14">
        <v>12</v>
      </c>
      <c r="I14" t="s">
        <v>44</v>
      </c>
      <c r="J14">
        <v>2004</v>
      </c>
      <c r="K14" t="s">
        <v>65</v>
      </c>
      <c r="O14" s="7" t="s">
        <v>22</v>
      </c>
      <c r="Q14" t="s">
        <v>52</v>
      </c>
      <c r="R14">
        <v>12</v>
      </c>
      <c r="S14">
        <v>1941</v>
      </c>
    </row>
    <row r="15" spans="1:22">
      <c r="B15" t="s">
        <v>37</v>
      </c>
      <c r="C15" s="15">
        <v>6013297</v>
      </c>
      <c r="D15" s="10">
        <v>3485156</v>
      </c>
      <c r="E15" t="s">
        <v>16</v>
      </c>
      <c r="H15">
        <v>12</v>
      </c>
      <c r="I15" t="s">
        <v>52</v>
      </c>
      <c r="J15">
        <v>1983</v>
      </c>
      <c r="K15" t="s">
        <v>66</v>
      </c>
      <c r="O15" s="7" t="s">
        <v>23</v>
      </c>
      <c r="R15">
        <v>13</v>
      </c>
      <c r="S15">
        <v>1942</v>
      </c>
    </row>
    <row r="16" spans="1:22">
      <c r="B16" t="s">
        <v>37</v>
      </c>
      <c r="C16" s="15">
        <v>27788558</v>
      </c>
      <c r="D16" s="10">
        <v>3485156</v>
      </c>
      <c r="E16" t="s">
        <v>35</v>
      </c>
      <c r="H16">
        <v>17</v>
      </c>
      <c r="I16" t="s">
        <v>41</v>
      </c>
      <c r="J16">
        <v>1976</v>
      </c>
      <c r="K16" t="s">
        <v>67</v>
      </c>
      <c r="O16" s="7" t="s">
        <v>24</v>
      </c>
      <c r="R16">
        <v>14</v>
      </c>
      <c r="S16">
        <v>1943</v>
      </c>
    </row>
    <row r="17" spans="2:22">
      <c r="B17" t="s">
        <v>37</v>
      </c>
      <c r="C17" s="15">
        <v>51776445</v>
      </c>
      <c r="D17" s="10">
        <v>3485156</v>
      </c>
      <c r="E17" t="s">
        <v>35</v>
      </c>
      <c r="H17">
        <v>15</v>
      </c>
      <c r="I17" t="s">
        <v>47</v>
      </c>
      <c r="J17">
        <v>1983</v>
      </c>
      <c r="K17" t="s">
        <v>68</v>
      </c>
      <c r="O17" s="7" t="s">
        <v>25</v>
      </c>
      <c r="R17">
        <v>15</v>
      </c>
      <c r="S17">
        <v>1944</v>
      </c>
    </row>
    <row r="18" spans="2:22">
      <c r="B18" t="s">
        <v>37</v>
      </c>
      <c r="C18" s="15">
        <v>28968017</v>
      </c>
      <c r="D18" s="10">
        <v>3485156</v>
      </c>
      <c r="E18" t="s">
        <v>35</v>
      </c>
      <c r="H18">
        <v>16</v>
      </c>
      <c r="I18" t="s">
        <v>41</v>
      </c>
      <c r="J18">
        <v>1989</v>
      </c>
      <c r="K18" t="s">
        <v>69</v>
      </c>
      <c r="O18" s="7" t="s">
        <v>26</v>
      </c>
      <c r="R18">
        <v>16</v>
      </c>
      <c r="S18">
        <v>1945</v>
      </c>
    </row>
    <row r="19" spans="2:22">
      <c r="B19" t="s">
        <v>37</v>
      </c>
      <c r="C19" s="15">
        <v>77167943</v>
      </c>
      <c r="D19" s="10">
        <v>3485156</v>
      </c>
      <c r="E19" t="s">
        <v>23</v>
      </c>
      <c r="H19">
        <v>14</v>
      </c>
      <c r="I19" t="s">
        <v>48</v>
      </c>
      <c r="J19">
        <v>2000</v>
      </c>
      <c r="K19" t="s">
        <v>70</v>
      </c>
      <c r="O19" s="7" t="s">
        <v>27</v>
      </c>
      <c r="R19">
        <v>17</v>
      </c>
      <c r="S19">
        <v>1946</v>
      </c>
      <c r="V19" t="s">
        <v>77</v>
      </c>
    </row>
    <row r="20" spans="2:22">
      <c r="B20" t="s">
        <v>37</v>
      </c>
      <c r="C20" s="15">
        <v>52847923</v>
      </c>
      <c r="D20" s="10">
        <v>3485156</v>
      </c>
      <c r="E20" t="s">
        <v>23</v>
      </c>
      <c r="H20">
        <v>24</v>
      </c>
      <c r="I20" t="s">
        <v>44</v>
      </c>
      <c r="J20">
        <v>1998</v>
      </c>
      <c r="K20" t="s">
        <v>71</v>
      </c>
      <c r="O20" s="7" t="s">
        <v>28</v>
      </c>
      <c r="R20">
        <v>18</v>
      </c>
      <c r="S20">
        <v>1947</v>
      </c>
      <c r="V20" t="s">
        <v>77</v>
      </c>
    </row>
    <row r="21" spans="2:22">
      <c r="B21" t="s">
        <v>37</v>
      </c>
      <c r="C21" s="15">
        <v>28741654</v>
      </c>
      <c r="D21" s="10">
        <v>3485156</v>
      </c>
      <c r="E21" t="s">
        <v>35</v>
      </c>
      <c r="H21">
        <v>9</v>
      </c>
      <c r="I21" t="s">
        <v>41</v>
      </c>
      <c r="J21">
        <v>1987</v>
      </c>
      <c r="K21" t="s">
        <v>72</v>
      </c>
      <c r="O21" s="7" t="s">
        <v>29</v>
      </c>
      <c r="R21">
        <v>19</v>
      </c>
      <c r="S21">
        <v>1948</v>
      </c>
    </row>
    <row r="22" spans="2:22">
      <c r="B22" t="s">
        <v>37</v>
      </c>
      <c r="C22" s="15">
        <v>1012447801</v>
      </c>
      <c r="D22" s="10">
        <v>3485156</v>
      </c>
      <c r="E22" t="s">
        <v>35</v>
      </c>
      <c r="H22">
        <v>1</v>
      </c>
      <c r="I22" t="s">
        <v>52</v>
      </c>
      <c r="J22">
        <v>2015</v>
      </c>
      <c r="K22" t="s">
        <v>73</v>
      </c>
      <c r="O22" s="7" t="s">
        <v>30</v>
      </c>
      <c r="R22">
        <v>20</v>
      </c>
      <c r="S22">
        <v>1949</v>
      </c>
    </row>
    <row r="23" spans="2:22">
      <c r="B23" t="s">
        <v>37</v>
      </c>
      <c r="C23" s="15">
        <v>1110234895</v>
      </c>
      <c r="D23" s="10">
        <v>3485156</v>
      </c>
      <c r="E23" t="s">
        <v>35</v>
      </c>
      <c r="H23">
        <v>23</v>
      </c>
      <c r="I23" t="s">
        <v>41</v>
      </c>
      <c r="J23">
        <v>2013</v>
      </c>
      <c r="K23" t="s">
        <v>74</v>
      </c>
      <c r="O23" s="7" t="s">
        <v>31</v>
      </c>
      <c r="R23">
        <v>21</v>
      </c>
      <c r="S23">
        <v>1950</v>
      </c>
    </row>
    <row r="24" spans="2:22">
      <c r="B24" t="s">
        <v>37</v>
      </c>
      <c r="C24" s="16">
        <v>1110545378</v>
      </c>
      <c r="D24" s="10">
        <v>3485156</v>
      </c>
      <c r="E24" t="s">
        <v>35</v>
      </c>
      <c r="H24">
        <v>22</v>
      </c>
      <c r="I24" t="s">
        <v>43</v>
      </c>
      <c r="J24">
        <v>2012</v>
      </c>
      <c r="K24" t="s">
        <v>78</v>
      </c>
      <c r="O24" s="7" t="s">
        <v>11</v>
      </c>
      <c r="P24" t="s">
        <v>37</v>
      </c>
      <c r="Q24" t="s">
        <v>41</v>
      </c>
      <c r="R24">
        <v>1</v>
      </c>
      <c r="S24">
        <v>1930</v>
      </c>
    </row>
    <row r="25" spans="2:22" ht="14.45" customHeight="1">
      <c r="B25" t="s">
        <v>37</v>
      </c>
      <c r="C25" s="16">
        <v>28557577</v>
      </c>
      <c r="D25" s="10">
        <v>3485156</v>
      </c>
      <c r="E25" t="s">
        <v>35</v>
      </c>
      <c r="H25">
        <v>21</v>
      </c>
      <c r="I25" t="s">
        <v>42</v>
      </c>
      <c r="J25">
        <v>2001</v>
      </c>
      <c r="K25" t="s">
        <v>79</v>
      </c>
      <c r="O25" s="7" t="s">
        <v>12</v>
      </c>
      <c r="P25" t="s">
        <v>38</v>
      </c>
      <c r="Q25" t="s">
        <v>42</v>
      </c>
      <c r="R25">
        <v>2</v>
      </c>
      <c r="S25">
        <v>1931</v>
      </c>
    </row>
    <row r="26" spans="2:22">
      <c r="B26" t="s">
        <v>37</v>
      </c>
      <c r="C26" s="16">
        <v>1106227521</v>
      </c>
      <c r="D26" s="10">
        <v>3485156</v>
      </c>
      <c r="E26" t="s">
        <v>35</v>
      </c>
      <c r="H26">
        <v>13</v>
      </c>
      <c r="I26" t="s">
        <v>52</v>
      </c>
      <c r="J26">
        <v>2024</v>
      </c>
      <c r="K26" t="s">
        <v>80</v>
      </c>
      <c r="O26" s="7" t="s">
        <v>13</v>
      </c>
      <c r="P26" t="s">
        <v>39</v>
      </c>
      <c r="Q26" t="s">
        <v>43</v>
      </c>
      <c r="R26">
        <v>3</v>
      </c>
      <c r="S26">
        <v>1932</v>
      </c>
    </row>
    <row r="27" spans="2:22">
      <c r="B27" t="s">
        <v>37</v>
      </c>
      <c r="C27" s="16">
        <v>28552713</v>
      </c>
      <c r="D27" s="10">
        <v>3485156</v>
      </c>
      <c r="E27" t="s">
        <v>35</v>
      </c>
      <c r="H27">
        <v>17</v>
      </c>
      <c r="I27" t="s">
        <v>43</v>
      </c>
      <c r="J27">
        <v>2000</v>
      </c>
      <c r="K27" t="s">
        <v>81</v>
      </c>
      <c r="O27" s="7" t="s">
        <v>14</v>
      </c>
      <c r="P27" t="s">
        <v>40</v>
      </c>
      <c r="Q27" t="s">
        <v>44</v>
      </c>
      <c r="R27">
        <v>4</v>
      </c>
      <c r="S27">
        <v>1933</v>
      </c>
    </row>
    <row r="28" spans="2:22">
      <c r="B28" t="s">
        <v>37</v>
      </c>
      <c r="C28" s="16">
        <v>52011912</v>
      </c>
      <c r="D28" s="10">
        <v>3485156</v>
      </c>
      <c r="E28" t="s">
        <v>35</v>
      </c>
      <c r="H28">
        <v>6</v>
      </c>
      <c r="I28" t="s">
        <v>43</v>
      </c>
      <c r="J28">
        <v>1989</v>
      </c>
      <c r="K28" t="s">
        <v>82</v>
      </c>
      <c r="O28" s="7" t="s">
        <v>15</v>
      </c>
      <c r="Q28" t="s">
        <v>45</v>
      </c>
      <c r="R28">
        <v>5</v>
      </c>
      <c r="S28">
        <v>1934</v>
      </c>
    </row>
    <row r="29" spans="2:22">
      <c r="B29" t="s">
        <v>37</v>
      </c>
      <c r="C29" s="16">
        <v>93399075</v>
      </c>
      <c r="D29" s="10">
        <v>3485156</v>
      </c>
      <c r="E29" t="s">
        <v>23</v>
      </c>
      <c r="H29">
        <v>20</v>
      </c>
      <c r="I29" t="s">
        <v>46</v>
      </c>
      <c r="J29">
        <v>1994</v>
      </c>
      <c r="K29" t="s">
        <v>83</v>
      </c>
      <c r="M29" t="s">
        <v>76</v>
      </c>
      <c r="O29" s="7" t="s">
        <v>16</v>
      </c>
      <c r="Q29" t="s">
        <v>46</v>
      </c>
      <c r="R29">
        <v>6</v>
      </c>
      <c r="S29">
        <v>1935</v>
      </c>
    </row>
    <row r="30" spans="2:22">
      <c r="B30" t="s">
        <v>37</v>
      </c>
      <c r="C30" s="16">
        <v>65796083</v>
      </c>
      <c r="D30" s="10">
        <v>3485156</v>
      </c>
      <c r="E30" t="s">
        <v>35</v>
      </c>
      <c r="H30">
        <v>28</v>
      </c>
      <c r="I30" t="s">
        <v>52</v>
      </c>
      <c r="J30">
        <v>2001</v>
      </c>
      <c r="K30" t="s">
        <v>84</v>
      </c>
      <c r="O30" s="7" t="s">
        <v>17</v>
      </c>
      <c r="Q30" t="s">
        <v>47</v>
      </c>
      <c r="R30">
        <v>7</v>
      </c>
      <c r="S30">
        <v>1936</v>
      </c>
    </row>
    <row r="31" spans="2:22">
      <c r="B31" t="s">
        <v>37</v>
      </c>
      <c r="C31" s="16">
        <v>1105462621</v>
      </c>
      <c r="D31" s="10">
        <v>3485156</v>
      </c>
      <c r="E31" t="s">
        <v>35</v>
      </c>
      <c r="H31">
        <v>23</v>
      </c>
      <c r="I31" t="s">
        <v>48</v>
      </c>
      <c r="J31">
        <v>2023</v>
      </c>
      <c r="K31" t="s">
        <v>85</v>
      </c>
      <c r="O31" s="7" t="s">
        <v>18</v>
      </c>
      <c r="Q31" t="s">
        <v>48</v>
      </c>
      <c r="R31">
        <v>8</v>
      </c>
      <c r="S31">
        <v>1937</v>
      </c>
    </row>
    <row r="32" spans="2:22" ht="17.45" customHeight="1">
      <c r="B32" t="s">
        <v>37</v>
      </c>
      <c r="C32" s="16">
        <v>38144029</v>
      </c>
      <c r="D32" s="10">
        <v>3485156</v>
      </c>
      <c r="E32" t="s">
        <v>35</v>
      </c>
      <c r="H32">
        <v>5</v>
      </c>
      <c r="I32" t="s">
        <v>44</v>
      </c>
      <c r="J32">
        <v>1999</v>
      </c>
      <c r="K32" t="s">
        <v>86</v>
      </c>
      <c r="O32" s="7" t="s">
        <v>19</v>
      </c>
      <c r="Q32" t="s">
        <v>49</v>
      </c>
      <c r="R32">
        <v>9</v>
      </c>
      <c r="S32">
        <v>1938</v>
      </c>
    </row>
    <row r="33" spans="2:19">
      <c r="B33" t="s">
        <v>37</v>
      </c>
      <c r="C33" s="16">
        <v>28798835</v>
      </c>
      <c r="D33" s="10">
        <v>3485156</v>
      </c>
      <c r="E33" t="s">
        <v>35</v>
      </c>
      <c r="H33">
        <v>4</v>
      </c>
      <c r="I33" t="s">
        <v>41</v>
      </c>
      <c r="J33">
        <v>2001</v>
      </c>
      <c r="K33" t="s">
        <v>87</v>
      </c>
      <c r="O33" s="7" t="s">
        <v>20</v>
      </c>
      <c r="Q33" t="s">
        <v>50</v>
      </c>
      <c r="R33">
        <v>10</v>
      </c>
      <c r="S33">
        <v>1939</v>
      </c>
    </row>
    <row r="34" spans="2:19">
      <c r="B34" t="s">
        <v>37</v>
      </c>
      <c r="C34" s="16">
        <v>65780969</v>
      </c>
      <c r="D34" s="10">
        <v>3485156</v>
      </c>
      <c r="E34" t="s">
        <v>35</v>
      </c>
      <c r="H34">
        <v>26</v>
      </c>
      <c r="I34" t="s">
        <v>49</v>
      </c>
      <c r="J34">
        <v>1996</v>
      </c>
      <c r="K34" t="s">
        <v>88</v>
      </c>
      <c r="O34" s="7" t="s">
        <v>21</v>
      </c>
      <c r="Q34" t="s">
        <v>51</v>
      </c>
      <c r="R34">
        <v>11</v>
      </c>
      <c r="S34">
        <v>1940</v>
      </c>
    </row>
    <row r="35" spans="2:19">
      <c r="B35" t="s">
        <v>37</v>
      </c>
      <c r="C35" s="16">
        <v>79367067</v>
      </c>
      <c r="D35" s="10">
        <v>3485156</v>
      </c>
      <c r="E35" t="s">
        <v>36</v>
      </c>
      <c r="H35">
        <v>12</v>
      </c>
      <c r="I35" t="s">
        <v>52</v>
      </c>
      <c r="J35">
        <v>1983</v>
      </c>
      <c r="K35" t="s">
        <v>89</v>
      </c>
      <c r="O35" s="7" t="s">
        <v>22</v>
      </c>
      <c r="Q35" t="s">
        <v>52</v>
      </c>
      <c r="R35">
        <v>12</v>
      </c>
      <c r="S35">
        <v>1941</v>
      </c>
    </row>
    <row r="36" spans="2:19">
      <c r="B36" t="s">
        <v>37</v>
      </c>
      <c r="C36" s="16">
        <v>1000621712</v>
      </c>
      <c r="D36" s="10">
        <v>3485156</v>
      </c>
      <c r="E36" t="s">
        <v>35</v>
      </c>
      <c r="H36">
        <v>27</v>
      </c>
      <c r="I36" t="s">
        <v>45</v>
      </c>
      <c r="J36">
        <v>2021</v>
      </c>
      <c r="K36" t="s">
        <v>90</v>
      </c>
      <c r="O36" s="7" t="s">
        <v>23</v>
      </c>
      <c r="R36">
        <v>13</v>
      </c>
      <c r="S36">
        <v>1942</v>
      </c>
    </row>
    <row r="37" spans="2:19">
      <c r="B37" t="s">
        <v>37</v>
      </c>
      <c r="C37" s="16">
        <v>65770264</v>
      </c>
      <c r="D37" s="10">
        <v>3485156</v>
      </c>
      <c r="E37" t="s">
        <v>35</v>
      </c>
      <c r="H37">
        <v>30</v>
      </c>
      <c r="I37" t="s">
        <v>46</v>
      </c>
      <c r="J37">
        <v>1994</v>
      </c>
      <c r="K37" t="s">
        <v>91</v>
      </c>
      <c r="O37" s="7" t="s">
        <v>24</v>
      </c>
      <c r="R37">
        <v>14</v>
      </c>
      <c r="S37">
        <v>1943</v>
      </c>
    </row>
    <row r="38" spans="2:19">
      <c r="B38" t="s">
        <v>37</v>
      </c>
      <c r="C38" s="16">
        <v>28555983</v>
      </c>
      <c r="D38" s="10">
        <v>3485156</v>
      </c>
      <c r="E38" t="s">
        <v>23</v>
      </c>
      <c r="H38">
        <v>22</v>
      </c>
      <c r="I38" t="s">
        <v>41</v>
      </c>
      <c r="J38">
        <v>2001</v>
      </c>
      <c r="K38" t="s">
        <v>92</v>
      </c>
      <c r="M38" t="s">
        <v>76</v>
      </c>
      <c r="O38" s="7" t="s">
        <v>25</v>
      </c>
      <c r="R38">
        <v>15</v>
      </c>
      <c r="S38">
        <v>1944</v>
      </c>
    </row>
    <row r="39" spans="2:19">
      <c r="B39" t="s">
        <v>37</v>
      </c>
      <c r="C39" s="16">
        <v>65755873</v>
      </c>
      <c r="D39" s="10">
        <v>3485156</v>
      </c>
      <c r="E39" t="s">
        <v>35</v>
      </c>
      <c r="H39">
        <v>4</v>
      </c>
      <c r="I39" t="s">
        <v>52</v>
      </c>
      <c r="J39">
        <v>1990</v>
      </c>
      <c r="K39" t="s">
        <v>93</v>
      </c>
      <c r="O39" s="7" t="s">
        <v>26</v>
      </c>
      <c r="R39">
        <v>16</v>
      </c>
      <c r="S39">
        <v>1945</v>
      </c>
    </row>
    <row r="40" spans="2:19">
      <c r="B40" t="s">
        <v>37</v>
      </c>
      <c r="C40" s="16">
        <v>1006117494</v>
      </c>
      <c r="D40" s="10">
        <v>3485156</v>
      </c>
      <c r="E40" t="s">
        <v>36</v>
      </c>
      <c r="H40">
        <v>3</v>
      </c>
      <c r="I40" t="s">
        <v>45</v>
      </c>
      <c r="J40">
        <v>2018</v>
      </c>
      <c r="O40" s="7" t="s">
        <v>27</v>
      </c>
      <c r="R40">
        <v>17</v>
      </c>
      <c r="S40">
        <v>1946</v>
      </c>
    </row>
    <row r="41" spans="2:19">
      <c r="B41" t="s">
        <v>37</v>
      </c>
      <c r="C41" s="16">
        <v>73101308</v>
      </c>
      <c r="D41" s="10">
        <v>3485156</v>
      </c>
      <c r="E41" t="s">
        <v>36</v>
      </c>
      <c r="H41">
        <v>17</v>
      </c>
      <c r="I41" t="s">
        <v>43</v>
      </c>
      <c r="J41">
        <v>1981</v>
      </c>
      <c r="K41" t="s">
        <v>94</v>
      </c>
      <c r="O41" s="7" t="s">
        <v>28</v>
      </c>
      <c r="R41">
        <v>18</v>
      </c>
      <c r="S41">
        <v>1947</v>
      </c>
    </row>
    <row r="42" spans="2:19">
      <c r="B42" t="s">
        <v>37</v>
      </c>
      <c r="C42" s="16">
        <v>65763340</v>
      </c>
      <c r="D42" s="10">
        <v>3485156</v>
      </c>
      <c r="E42" t="s">
        <v>35</v>
      </c>
      <c r="H42">
        <v>29</v>
      </c>
      <c r="I42" t="s">
        <v>41</v>
      </c>
      <c r="J42">
        <v>1993</v>
      </c>
      <c r="K42" t="s">
        <v>95</v>
      </c>
      <c r="O42" s="7" t="s">
        <v>29</v>
      </c>
      <c r="R42">
        <v>19</v>
      </c>
      <c r="S42">
        <v>1948</v>
      </c>
    </row>
    <row r="43" spans="2:19">
      <c r="B43" s="11" t="s">
        <v>96</v>
      </c>
      <c r="C43" s="16">
        <v>1109411537</v>
      </c>
      <c r="D43" s="10">
        <v>3485156</v>
      </c>
      <c r="E43" s="12" t="s">
        <v>23</v>
      </c>
      <c r="F43" s="12"/>
      <c r="G43" s="12"/>
      <c r="H43" s="12">
        <v>22</v>
      </c>
      <c r="I43" s="12" t="s">
        <v>50</v>
      </c>
      <c r="J43" s="12">
        <v>2004</v>
      </c>
      <c r="K43" s="12" t="s">
        <v>97</v>
      </c>
      <c r="L43" s="12"/>
      <c r="M43" s="12" t="s">
        <v>76</v>
      </c>
      <c r="O43" s="7" t="s">
        <v>30</v>
      </c>
      <c r="R43">
        <v>20</v>
      </c>
      <c r="S43">
        <v>1949</v>
      </c>
    </row>
    <row r="44" spans="2:19">
      <c r="B44" s="13" t="s">
        <v>37</v>
      </c>
      <c r="C44" s="17" t="s">
        <v>98</v>
      </c>
      <c r="D44" s="10">
        <v>3485156</v>
      </c>
      <c r="E44" s="13" t="s">
        <v>33</v>
      </c>
      <c r="H44">
        <v>22</v>
      </c>
      <c r="I44" t="s">
        <v>52</v>
      </c>
      <c r="J44">
        <v>1972</v>
      </c>
      <c r="K44" t="s">
        <v>99</v>
      </c>
      <c r="M44" t="s">
        <v>100</v>
      </c>
      <c r="O44" s="7" t="s">
        <v>31</v>
      </c>
      <c r="R44">
        <v>21</v>
      </c>
      <c r="S44">
        <v>1950</v>
      </c>
    </row>
    <row r="45" spans="2:19">
      <c r="B45" s="13" t="s">
        <v>37</v>
      </c>
      <c r="C45" s="17" t="s">
        <v>101</v>
      </c>
      <c r="D45" s="10">
        <v>3485156</v>
      </c>
      <c r="E45" s="13" t="s">
        <v>23</v>
      </c>
      <c r="H45">
        <v>15</v>
      </c>
      <c r="I45" t="s">
        <v>46</v>
      </c>
      <c r="J45">
        <v>2010</v>
      </c>
      <c r="K45" t="s">
        <v>102</v>
      </c>
      <c r="M45" t="s">
        <v>103</v>
      </c>
      <c r="O45" s="7" t="s">
        <v>32</v>
      </c>
      <c r="R45">
        <v>22</v>
      </c>
      <c r="S45">
        <v>1951</v>
      </c>
    </row>
    <row r="46" spans="2:19">
      <c r="S46">
        <v>1973</v>
      </c>
    </row>
    <row r="47" spans="2:19">
      <c r="S47">
        <v>1974</v>
      </c>
    </row>
    <row r="48" spans="2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46:E211 E3:E42">
      <formula1>$O$3:$O$42</formula1>
    </dataValidation>
    <dataValidation type="list" allowBlank="1" showInputMessage="1" showErrorMessage="1" sqref="B3:B42 B46:B211">
      <formula1>$P$3:$P$6</formula1>
    </dataValidation>
    <dataValidation type="list" allowBlank="1" showInputMessage="1" showErrorMessage="1" sqref="I3:I42 I46:I211">
      <formula1>$Q$3:$Q$14</formula1>
    </dataValidation>
    <dataValidation type="list" allowBlank="1" showInputMessage="1" showErrorMessage="1" sqref="H3:H42 H46:H211">
      <formula1>$R$3:$R$33</formula1>
    </dataValidation>
    <dataValidation type="list" allowBlank="1" showInputMessage="1" showErrorMessage="1" sqref="J3:J42 J46:J211">
      <formula1>$S$3:$S$98</formula1>
    </dataValidation>
    <dataValidation type="list" allowBlank="1" showInputMessage="1" showErrorMessage="1" sqref="E43:E45">
      <formula1>$O$3:$O$39</formula1>
    </dataValidation>
    <dataValidation type="list" allowBlank="1" showInputMessage="1" showErrorMessage="1" sqref="B43:B45">
      <formula1>$P$3:$P$5</formula1>
    </dataValidation>
    <dataValidation type="list" allowBlank="1" showInputMessage="1" showErrorMessage="1" sqref="I43:I45">
      <formula1>$Q$3:$Q$11</formula1>
    </dataValidation>
    <dataValidation type="list" allowBlank="1" showInputMessage="1" showErrorMessage="1" sqref="H43:H45">
      <formula1>$R$3:$R$30</formula1>
    </dataValidation>
    <dataValidation type="list" allowBlank="1" showInputMessage="1" showErrorMessage="1" sqref="J43:J45">
      <formula1>$S$3:$S$95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Tipo_Población_Aspirante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SENA</cp:lastModifiedBy>
  <dcterms:created xsi:type="dcterms:W3CDTF">2025-07-04T15:48:11Z</dcterms:created>
  <dcterms:modified xsi:type="dcterms:W3CDTF">2026-04-17T12:24:17Z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2026-03-27T15:29:31Z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61cefefe-f49a-437b-a509-a70f9dba865a</vt:lpwstr>
  </property>
  <property fmtid="{D5CDD505-2E9C-101B-9397-08002B2CF9AE}" pid="8" name="MSIP_Label_fc111285-cafa-4fc9-8a9a-bd902089b24f_ContentBits">
    <vt:lpwstr>0</vt:lpwstr>
  </property>
</Properties>
</file>